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ummary" sheetId="1" r:id="rId3"/>
    <sheet state="visible" name="Dataset1" sheetId="2" r:id="rId4"/>
    <sheet state="visible" name="Dataset2" sheetId="3" r:id="rId5"/>
  </sheets>
  <definedNames/>
  <calcPr/>
</workbook>
</file>

<file path=xl/sharedStrings.xml><?xml version="1.0" encoding="utf-8"?>
<sst xmlns="http://schemas.openxmlformats.org/spreadsheetml/2006/main" count="26" uniqueCount="25">
  <si>
    <t>All Web Site Data</t>
  </si>
  <si>
    <t>Browser &amp; OS</t>
  </si>
  <si>
    <t>20221001-20221231</t>
  </si>
  <si>
    <t>Links to data:</t>
  </si>
  <si>
    <t>Browser</t>
  </si>
  <si>
    <t>Users</t>
  </si>
  <si>
    <t>New Users</t>
  </si>
  <si>
    <t>Sessions</t>
  </si>
  <si>
    <t>Bounce Rate</t>
  </si>
  <si>
    <t>Pages / Session</t>
  </si>
  <si>
    <t>Avg. Session Duration</t>
  </si>
  <si>
    <t>Goal Conversion Rate</t>
  </si>
  <si>
    <t>Goal Completions</t>
  </si>
  <si>
    <t>Goal Value</t>
  </si>
  <si>
    <t>Android Webview</t>
  </si>
  <si>
    <t>Chrome</t>
  </si>
  <si>
    <t>Edge</t>
  </si>
  <si>
    <t>Safari</t>
  </si>
  <si>
    <t>Samsung Internet</t>
  </si>
  <si>
    <t>Firefox</t>
  </si>
  <si>
    <t>Opera</t>
  </si>
  <si>
    <t>Safari (in-app)</t>
  </si>
  <si>
    <t>Internet Explorer</t>
  </si>
  <si>
    <t>YaBrowser</t>
  </si>
  <si>
    <t>Day Index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</si>
</sst>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" x14ac:knownFonts="1">
    <font>
      <sz val="12.0"/>
      <name val="Arial"/>
      <family val="1"/>
      <scheme val="minor"/>
    </font>
  </fonts>
  <fills count="2">
    <fill>
      <patternFill patternType="none"/>
    </fill>
    <fill>
      <patternFill patternType="lightGray"/>
    </fill>
  </fills>
  <borders count="1">
    <border>
      <left/>
      <right/>
      <top/>
      <bottom/>
      <diagonal/>
    </border>
  </borders>
  <cellXfs count="4">
    <xf borderId="0" fillId="0" fontId="0" numFmtId="0"/>
    <xf borderId="0" fillId="0" fontId="0" numFmtId="2" applyNumberFormat="1"/>
    <xf borderId="0" fillId="0" fontId="0" numFmtId="10" applyNumberFormat="1"/>
    <xf borderId="0" fillId="0" fontId="0" numFmtId="14" applyNumberFormat="1"/>
  </cellXfs>
  <tableStyles count="0" defaultPivotStyle="PivotStyleMedium4" defaultTableStyle="TableStyleMedium9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Data>
    <row>
      <c r="A1" t="s">
        <v>0</v>
      </c>
    </row>
    <row>
      <c r="A2" t="s">
        <v>1</v>
      </c>
    </row>
    <row>
      <c r="A3" t="s">
        <v>2</v>
      </c>
    </row>
    <row/>
    <row>
      <c r="A5" t="s">
        <v>3</v>
      </c>
    </row>
    <row>
      <c r="A6" t="str">
        <f>HYPERLINK("#'Dataset1'!A1", "Dataset1")</f>
      </c>
    </row>
    <row>
      <c r="A7" t="str">
        <f>HYPERLINK("#'Dataset2'!A1", "Dataset2")</f>
      </c>
    </row>
  </sheetData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Data>
    <row>
      <c r="A1" t="s">
        <v>4</v>
      </c>
      <c r="B1" t="s">
        <v>5</v>
      </c>
      <c r="C1" t="s">
        <v>6</v>
      </c>
      <c r="D1" t="s">
        <v>7</v>
      </c>
      <c r="E1" t="s">
        <v>8</v>
      </c>
      <c r="F1" t="s">
        <v>9</v>
      </c>
      <c r="G1" t="s">
        <v>10</v>
      </c>
      <c r="H1" t="s">
        <v>11</v>
      </c>
      <c r="I1" t="s">
        <v>12</v>
      </c>
      <c r="J1" t="s">
        <v>13</v>
      </c>
    </row>
    <row>
      <c r="A2" t="s">
        <v>14</v>
      </c>
      <c r="B2">
        <v>37299</v>
      </c>
      <c r="C2">
        <v>37242</v>
      </c>
      <c r="D2">
        <v>38305</v>
      </c>
      <c r="E2" s="2">
        <v>0.7593003524344081</v>
      </c>
      <c r="F2" s="1">
        <v>1.5418874820519515</v>
      </c>
      <c r="G2" s="1">
        <v>49.59906017491189</v>
      </c>
      <c r="H2" s="2">
        <v>0.0</v>
      </c>
      <c r="I2">
        <v>0</v>
      </c>
      <c r="J2" s="1">
        <v>0.0</v>
      </c>
    </row>
    <row>
      <c r="A3" t="s">
        <v>15</v>
      </c>
      <c r="B3">
        <v>20341</v>
      </c>
      <c r="C3">
        <v>18651</v>
      </c>
      <c r="D3">
        <v>34615</v>
      </c>
      <c r="E3" s="2">
        <v>0.7170013000144446</v>
      </c>
      <c r="F3" s="1">
        <v>1.5143723819153545</v>
      </c>
      <c r="G3" s="1">
        <v>93.29180990899899</v>
      </c>
      <c r="H3" s="2">
        <v>0.0</v>
      </c>
      <c r="I3">
        <v>0</v>
      </c>
      <c r="J3" s="1">
        <v>0.0</v>
      </c>
    </row>
    <row>
      <c r="A4" t="s">
        <v>16</v>
      </c>
      <c r="B4">
        <v>3601</v>
      </c>
      <c r="C4">
        <v>3182</v>
      </c>
      <c r="D4">
        <v>7295</v>
      </c>
      <c r="E4" s="2">
        <v>0.6889650445510623</v>
      </c>
      <c r="F4" s="1">
        <v>1.5185743660041124</v>
      </c>
      <c r="G4" s="1">
        <v>114.62864976010967</v>
      </c>
      <c r="H4" s="2">
        <v>0.0</v>
      </c>
      <c r="I4">
        <v>0</v>
      </c>
      <c r="J4" s="1">
        <v>0.0</v>
      </c>
    </row>
    <row>
      <c r="A5" t="s">
        <v>17</v>
      </c>
      <c r="B5">
        <v>3429</v>
      </c>
      <c r="C5">
        <v>3400</v>
      </c>
      <c r="D5">
        <v>4374</v>
      </c>
      <c r="E5" s="2">
        <v>0.6902149062642889</v>
      </c>
      <c r="F5" s="1">
        <v>1.4961133973479652</v>
      </c>
      <c r="G5" s="1">
        <v>67.80155464106082</v>
      </c>
      <c r="H5" s="2">
        <v>0.0</v>
      </c>
      <c r="I5">
        <v>0</v>
      </c>
      <c r="J5" s="1">
        <v>0.0</v>
      </c>
    </row>
    <row>
      <c r="A6" t="s">
        <v>18</v>
      </c>
      <c r="B6">
        <v>1018</v>
      </c>
      <c r="C6">
        <v>955</v>
      </c>
      <c r="D6">
        <v>1359</v>
      </c>
      <c r="E6" s="2">
        <v>0.7682119205298014</v>
      </c>
      <c r="F6" s="1">
        <v>1.6578366445916115</v>
      </c>
      <c r="G6" s="1">
        <v>47.20456217807211</v>
      </c>
      <c r="H6" s="2">
        <v>0.0</v>
      </c>
      <c r="I6">
        <v>0</v>
      </c>
      <c r="J6" s="1">
        <v>0.0</v>
      </c>
    </row>
    <row>
      <c r="A7" t="s">
        <v>19</v>
      </c>
      <c r="B7">
        <v>675</v>
      </c>
      <c r="C7">
        <v>644</v>
      </c>
      <c r="D7">
        <v>988</v>
      </c>
      <c r="E7" s="2">
        <v>0.7368421052631579</v>
      </c>
      <c r="F7" s="1">
        <v>1.4139676113360324</v>
      </c>
      <c r="G7" s="1">
        <v>97.4919028340081</v>
      </c>
      <c r="H7" s="2">
        <v>0.0</v>
      </c>
      <c r="I7">
        <v>0</v>
      </c>
      <c r="J7" s="1">
        <v>0.0</v>
      </c>
    </row>
    <row>
      <c r="A8" t="s">
        <v>20</v>
      </c>
      <c r="B8">
        <v>142</v>
      </c>
      <c r="C8">
        <v>132</v>
      </c>
      <c r="D8">
        <v>308</v>
      </c>
      <c r="E8" s="2">
        <v>0.7857142857142857</v>
      </c>
      <c r="F8" s="1">
        <v>1.3831168831168832</v>
      </c>
      <c r="G8" s="1">
        <v>77.27597402597402</v>
      </c>
      <c r="H8" s="2">
        <v>0.0</v>
      </c>
      <c r="I8">
        <v>0</v>
      </c>
      <c r="J8" s="1">
        <v>0.0</v>
      </c>
    </row>
    <row>
      <c r="A9" t="s">
        <v>21</v>
      </c>
      <c r="B9">
        <v>142</v>
      </c>
      <c r="C9">
        <v>141</v>
      </c>
      <c r="D9">
        <v>153</v>
      </c>
      <c r="E9" s="2">
        <v>0.7908496732026143</v>
      </c>
      <c r="F9" s="1">
        <v>1.2745098039215685</v>
      </c>
      <c r="G9" s="1">
        <v>22.973856209150327</v>
      </c>
      <c r="H9" s="2">
        <v>0.0</v>
      </c>
      <c r="I9">
        <v>0</v>
      </c>
      <c r="J9" s="1">
        <v>0.0</v>
      </c>
    </row>
    <row>
      <c r="A10" t="s">
        <v>22</v>
      </c>
      <c r="B10">
        <v>121</v>
      </c>
      <c r="C10">
        <v>120</v>
      </c>
      <c r="D10">
        <v>142</v>
      </c>
      <c r="E10" s="2">
        <v>0.795774647887324</v>
      </c>
      <c r="F10" s="1">
        <v>1.267605633802817</v>
      </c>
      <c r="G10" s="1">
        <v>71.83098591549296</v>
      </c>
      <c r="H10" s="2">
        <v>0.0</v>
      </c>
      <c r="I10">
        <v>0</v>
      </c>
      <c r="J10" s="1">
        <v>0.0</v>
      </c>
    </row>
    <row>
      <c r="A11" t="s">
        <v>23</v>
      </c>
      <c r="B11">
        <v>47</v>
      </c>
      <c r="C11">
        <v>45</v>
      </c>
      <c r="D11">
        <v>61</v>
      </c>
      <c r="E11" s="2">
        <v>0.639344262295082</v>
      </c>
      <c r="F11" s="1">
        <v>1.8032786885245902</v>
      </c>
      <c r="G11" s="1">
        <v>169.39344262295083</v>
      </c>
      <c r="H11" s="2">
        <v>0.0</v>
      </c>
      <c r="I11">
        <v>0</v>
      </c>
      <c r="J11" s="1">
        <v>0.0</v>
      </c>
    </row>
    <row>
      <c r="B12">
        <v>66916</v>
      </c>
      <c r="C12">
        <v>64613</v>
      </c>
      <c r="D12">
        <v>87708</v>
      </c>
      <c r="E12" s="2">
        <v>0.7334678706617412</v>
      </c>
      <c r="F12" s="1">
        <v>1.5254366762439002</v>
      </c>
      <c r="G12" s="1">
        <v>73.79277830984631</v>
      </c>
      <c r="H12" s="2">
        <v>0.0</v>
      </c>
      <c r="I12">
        <v>0</v>
      </c>
      <c r="J12" s="1">
        <v>0.0</v>
      </c>
    </row>
  </sheetData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Data>
    <row>
      <c r="A1" t="s">
        <v>24</v>
      </c>
      <c r="B1" t="s">
        <v>5</v>
      </c>
    </row>
    <row>
      <c r="A2" s="3">
        <v>44835</v>
      </c>
      <c r="B2">
        <v>1788</v>
      </c>
    </row>
    <row>
      <c r="A3" s="3">
        <v>44836</v>
      </c>
      <c r="B3">
        <v>6655</v>
      </c>
    </row>
    <row>
      <c r="A4" s="3">
        <v>44837</v>
      </c>
      <c r="B4">
        <v>3905</v>
      </c>
    </row>
    <row>
      <c r="A5" s="3">
        <v>44838</v>
      </c>
      <c r="B5">
        <v>3154</v>
      </c>
    </row>
    <row>
      <c r="A6" s="3">
        <v>44839</v>
      </c>
      <c r="B6">
        <v>7619</v>
      </c>
    </row>
    <row>
      <c r="A7" s="3">
        <v>44840</v>
      </c>
      <c r="B7">
        <v>5829</v>
      </c>
    </row>
    <row>
      <c r="A8" s="3">
        <v>44841</v>
      </c>
      <c r="B8">
        <v>2904</v>
      </c>
    </row>
    <row>
      <c r="A9" s="3">
        <v>44842</v>
      </c>
      <c r="B9">
        <v>1845</v>
      </c>
    </row>
    <row>
      <c r="A10" s="3">
        <v>44843</v>
      </c>
      <c r="B10">
        <v>3468</v>
      </c>
    </row>
    <row>
      <c r="A11" s="3">
        <v>44844</v>
      </c>
      <c r="B11">
        <v>1267</v>
      </c>
    </row>
    <row>
      <c r="A12" s="3">
        <v>44845</v>
      </c>
      <c r="B12">
        <v>1602</v>
      </c>
    </row>
    <row>
      <c r="A13" s="3">
        <v>44846</v>
      </c>
      <c r="B13">
        <v>1126</v>
      </c>
    </row>
    <row>
      <c r="A14" s="3">
        <v>44847</v>
      </c>
      <c r="B14">
        <v>860</v>
      </c>
    </row>
    <row>
      <c r="A15" s="3">
        <v>44848</v>
      </c>
      <c r="B15">
        <v>807</v>
      </c>
    </row>
    <row>
      <c r="A16" s="3">
        <v>44849</v>
      </c>
      <c r="B16">
        <v>560</v>
      </c>
    </row>
    <row>
      <c r="A17" s="3">
        <v>44850</v>
      </c>
      <c r="B17">
        <v>645</v>
      </c>
    </row>
    <row>
      <c r="A18" s="3">
        <v>44851</v>
      </c>
      <c r="B18">
        <v>1458</v>
      </c>
    </row>
    <row>
      <c r="A19" s="3">
        <v>44852</v>
      </c>
      <c r="B19">
        <v>593</v>
      </c>
    </row>
    <row>
      <c r="A20" s="3">
        <v>44853</v>
      </c>
      <c r="B20">
        <v>713</v>
      </c>
    </row>
    <row>
      <c r="A21" s="3">
        <v>44854</v>
      </c>
      <c r="B21">
        <v>1135</v>
      </c>
    </row>
    <row>
      <c r="A22" s="3">
        <v>44855</v>
      </c>
      <c r="B22">
        <v>632</v>
      </c>
    </row>
    <row>
      <c r="A23" s="3">
        <v>44856</v>
      </c>
      <c r="B23">
        <v>473</v>
      </c>
    </row>
    <row>
      <c r="A24" s="3">
        <v>44857</v>
      </c>
      <c r="B24">
        <v>624</v>
      </c>
    </row>
    <row>
      <c r="A25" s="3">
        <v>44858</v>
      </c>
      <c r="B25">
        <v>1390</v>
      </c>
    </row>
    <row>
      <c r="A26" s="3">
        <v>44859</v>
      </c>
      <c r="B26">
        <v>831</v>
      </c>
    </row>
    <row>
      <c r="A27" s="3">
        <v>44860</v>
      </c>
      <c r="B27">
        <v>590</v>
      </c>
    </row>
    <row>
      <c r="A28" s="3">
        <v>44861</v>
      </c>
      <c r="B28">
        <v>654</v>
      </c>
    </row>
    <row>
      <c r="A29" s="3">
        <v>44862</v>
      </c>
      <c r="B29">
        <v>391</v>
      </c>
    </row>
    <row>
      <c r="A30" s="3">
        <v>44863</v>
      </c>
      <c r="B30">
        <v>311</v>
      </c>
    </row>
    <row>
      <c r="A31" s="3">
        <v>44864</v>
      </c>
      <c r="B31">
        <v>371</v>
      </c>
    </row>
    <row>
      <c r="A32" s="3">
        <v>44865</v>
      </c>
      <c r="B32">
        <v>617</v>
      </c>
    </row>
    <row>
      <c r="A33" s="3">
        <v>44866</v>
      </c>
      <c r="B33">
        <v>617</v>
      </c>
    </row>
    <row>
      <c r="A34" s="3">
        <v>44867</v>
      </c>
      <c r="B34">
        <v>569</v>
      </c>
    </row>
    <row>
      <c r="A35" s="3">
        <v>44868</v>
      </c>
      <c r="B35">
        <v>575</v>
      </c>
    </row>
    <row>
      <c r="A36" s="3">
        <v>44869</v>
      </c>
      <c r="B36">
        <v>345</v>
      </c>
    </row>
    <row>
      <c r="A37" s="3">
        <v>44870</v>
      </c>
      <c r="B37">
        <v>168</v>
      </c>
    </row>
    <row>
      <c r="A38" s="3">
        <v>44871</v>
      </c>
      <c r="B38">
        <v>319</v>
      </c>
    </row>
    <row>
      <c r="A39" s="3">
        <v>44872</v>
      </c>
      <c r="B39">
        <v>512</v>
      </c>
    </row>
    <row>
      <c r="A40" s="3">
        <v>44873</v>
      </c>
      <c r="B40">
        <v>568</v>
      </c>
    </row>
    <row>
      <c r="A41" s="3">
        <v>44874</v>
      </c>
      <c r="B41">
        <v>611</v>
      </c>
    </row>
    <row>
      <c r="A42" s="3">
        <v>44875</v>
      </c>
      <c r="B42">
        <v>558</v>
      </c>
    </row>
    <row>
      <c r="A43" s="3">
        <v>44876</v>
      </c>
      <c r="B43">
        <v>304</v>
      </c>
    </row>
    <row>
      <c r="A44" s="3">
        <v>44877</v>
      </c>
      <c r="B44">
        <v>142</v>
      </c>
    </row>
    <row>
      <c r="A45" s="3">
        <v>44878</v>
      </c>
      <c r="B45">
        <v>338</v>
      </c>
    </row>
    <row>
      <c r="A46" s="3">
        <v>44879</v>
      </c>
      <c r="B46">
        <v>605</v>
      </c>
    </row>
    <row>
      <c r="A47" s="3">
        <v>44880</v>
      </c>
      <c r="B47">
        <v>624</v>
      </c>
    </row>
    <row>
      <c r="A48" s="3">
        <v>44881</v>
      </c>
      <c r="B48">
        <v>613</v>
      </c>
    </row>
    <row>
      <c r="A49" s="3">
        <v>44882</v>
      </c>
      <c r="B49">
        <v>593</v>
      </c>
    </row>
    <row>
      <c r="A50" s="3">
        <v>44883</v>
      </c>
      <c r="B50">
        <v>304</v>
      </c>
    </row>
    <row>
      <c r="A51" s="3">
        <v>44884</v>
      </c>
      <c r="B51">
        <v>153</v>
      </c>
    </row>
    <row>
      <c r="A52" s="3">
        <v>44885</v>
      </c>
      <c r="B52">
        <v>338</v>
      </c>
    </row>
    <row>
      <c r="A53" s="3">
        <v>44886</v>
      </c>
      <c r="B53">
        <v>608</v>
      </c>
    </row>
    <row>
      <c r="A54" s="3">
        <v>44887</v>
      </c>
      <c r="B54">
        <v>550</v>
      </c>
    </row>
    <row>
      <c r="A55" s="3">
        <v>44888</v>
      </c>
      <c r="B55">
        <v>546</v>
      </c>
    </row>
    <row>
      <c r="A56" s="3">
        <v>44889</v>
      </c>
      <c r="B56">
        <v>495</v>
      </c>
    </row>
    <row>
      <c r="A57" s="3">
        <v>44890</v>
      </c>
      <c r="B57">
        <v>312</v>
      </c>
    </row>
    <row>
      <c r="A58" s="3">
        <v>44891</v>
      </c>
      <c r="B58">
        <v>151</v>
      </c>
    </row>
    <row>
      <c r="A59" s="3">
        <v>44892</v>
      </c>
      <c r="B59">
        <v>358</v>
      </c>
    </row>
    <row>
      <c r="A60" s="3">
        <v>44893</v>
      </c>
      <c r="B60">
        <v>564</v>
      </c>
    </row>
    <row>
      <c r="A61" s="3">
        <v>44894</v>
      </c>
      <c r="B61">
        <v>551</v>
      </c>
    </row>
    <row>
      <c r="A62" s="3">
        <v>44895</v>
      </c>
      <c r="B62">
        <v>349</v>
      </c>
    </row>
    <row>
      <c r="A63" s="3">
        <v>44896</v>
      </c>
      <c r="B63">
        <v>155</v>
      </c>
    </row>
    <row>
      <c r="A64" s="3">
        <v>44897</v>
      </c>
      <c r="B64">
        <v>103</v>
      </c>
    </row>
    <row>
      <c r="A65" s="3">
        <v>44898</v>
      </c>
      <c r="B65">
        <v>94</v>
      </c>
    </row>
    <row>
      <c r="A66" s="3">
        <v>44899</v>
      </c>
      <c r="B66">
        <v>267</v>
      </c>
    </row>
    <row>
      <c r="A67" s="3">
        <v>44900</v>
      </c>
      <c r="B67">
        <v>570</v>
      </c>
    </row>
    <row>
      <c r="A68" s="3">
        <v>44901</v>
      </c>
      <c r="B68">
        <v>583</v>
      </c>
    </row>
    <row>
      <c r="A69" s="3">
        <v>44902</v>
      </c>
      <c r="B69">
        <v>551</v>
      </c>
    </row>
    <row>
      <c r="A70" s="3">
        <v>44903</v>
      </c>
      <c r="B70">
        <v>522</v>
      </c>
    </row>
    <row>
      <c r="A71" s="3">
        <v>44904</v>
      </c>
      <c r="B71">
        <v>315</v>
      </c>
    </row>
    <row>
      <c r="A72" s="3">
        <v>44905</v>
      </c>
      <c r="B72">
        <v>159</v>
      </c>
    </row>
    <row>
      <c r="A73" s="3">
        <v>44906</v>
      </c>
      <c r="B73">
        <v>300</v>
      </c>
    </row>
    <row>
      <c r="A74" s="3">
        <v>44907</v>
      </c>
      <c r="B74">
        <v>553</v>
      </c>
    </row>
    <row>
      <c r="A75" s="3">
        <v>44908</v>
      </c>
      <c r="B75">
        <v>575</v>
      </c>
    </row>
    <row>
      <c r="A76" s="3">
        <v>44909</v>
      </c>
      <c r="B76">
        <v>537</v>
      </c>
    </row>
    <row>
      <c r="A77" s="3">
        <v>44910</v>
      </c>
      <c r="B77">
        <v>577</v>
      </c>
    </row>
    <row>
      <c r="A78" s="3">
        <v>44911</v>
      </c>
      <c r="B78">
        <v>350</v>
      </c>
    </row>
    <row>
      <c r="A79" s="3">
        <v>44912</v>
      </c>
      <c r="B79">
        <v>222</v>
      </c>
    </row>
    <row>
      <c r="A80" s="3">
        <v>44913</v>
      </c>
      <c r="B80">
        <v>345</v>
      </c>
    </row>
    <row>
      <c r="A81" s="3">
        <v>44914</v>
      </c>
      <c r="B81">
        <v>564</v>
      </c>
    </row>
    <row>
      <c r="A82" s="3">
        <v>44915</v>
      </c>
      <c r="B82">
        <v>555</v>
      </c>
    </row>
    <row>
      <c r="A83" s="3">
        <v>44916</v>
      </c>
      <c r="B83">
        <v>536</v>
      </c>
    </row>
    <row>
      <c r="A84" s="3">
        <v>44917</v>
      </c>
      <c r="B84">
        <v>525</v>
      </c>
    </row>
    <row>
      <c r="A85" s="3">
        <v>44918</v>
      </c>
      <c r="B85">
        <v>354</v>
      </c>
    </row>
    <row>
      <c r="A86" s="3">
        <v>44919</v>
      </c>
      <c r="B86">
        <v>183</v>
      </c>
    </row>
    <row>
      <c r="A87" s="3">
        <v>44920</v>
      </c>
      <c r="B87">
        <v>296</v>
      </c>
    </row>
    <row>
      <c r="A88" s="3">
        <v>44921</v>
      </c>
      <c r="B88">
        <v>479</v>
      </c>
    </row>
    <row>
      <c r="A89" s="3">
        <v>44922</v>
      </c>
      <c r="B89">
        <v>504</v>
      </c>
    </row>
    <row>
      <c r="A90" s="3">
        <v>44923</v>
      </c>
      <c r="B90">
        <v>530</v>
      </c>
    </row>
    <row>
      <c r="A91" s="3">
        <v>44924</v>
      </c>
      <c r="B91">
        <v>508</v>
      </c>
    </row>
    <row>
      <c r="A92" s="3">
        <v>44925</v>
      </c>
      <c r="B92">
        <v>318</v>
      </c>
    </row>
    <row>
      <c r="A93" s="3">
        <v>44926</v>
      </c>
      <c r="B93">
        <v>156</v>
      </c>
    </row>
    <row>
      <c r="B94">
        <v>80443</v>
      </c>
    </row>
  </sheetData>
</worksheet>
</file>